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04.2024." sheetId="1" r:id="GemRid693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<sst xmlns="http://schemas.openxmlformats.org/spreadsheetml/2006/main" count="46" uniqueCount="46">
  <si>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- 08.04.2024.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</si>
  <si>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</si>
  <si>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</si>
  <si>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</si>
  <si>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</si>
  <si>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</si>
  <si>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</si>
  <si>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</si>
  <si>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</si>
  <si>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</si>
  <si>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</si>
  <si>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</si>
  <si>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</si>
  <si>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</si>
  <si>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</si>
  <si>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</si>
  <si>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</si>
  <si>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</si>
  <si>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</si>
  <si>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</si>
  <si>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</si>
  <si>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</si>
  <si>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1,32</t>
  </si>
  <si>
    <t>1,33</t>
  </si>
  <si>
    <t>Službeno berzansko tržište - Lista C</t>
  </si>
  <si>
    <t>EDPL-R-A</t>
  </si>
  <si>
    <t>Elektrodistribucija a.d. Pale</t>
  </si>
  <si>
    <t>0,5</t>
  </si>
  <si>
    <t>0,594</t>
  </si>
  <si>
    <t>Slobodno tržište - Tržište akcija</t>
  </si>
  <si>
    <t>PPMK-R-A</t>
  </si>
  <si>
    <t>Prvo penzionersko MKD a.d. Banja Luka</t>
  </si>
  <si>
    <t/>
  </si>
  <si>
    <t>28</t>
  </si>
  <si>
    <t>27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</si>
  <si>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</si>
  <si>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</si>
  <si>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</si>
  <si>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</si>
  <si>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</si>
  <si>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</si>
  <si>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70</t>
  </si>
  <si>
    <t>73,38</t>
  </si>
  <si>
    <t>73,35(A)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</si>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</sst>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9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918.16000000</v>
      </c>
      <c r="J2" s="9">
        <v>-1.73000000</v>
      </c>
      <c r="K2" s="10">
        <v>-0.19000000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3053.78000000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-0.75000000</v>
      </c>
      <c r="H11" s="40">
        <v>1.33000000</v>
      </c>
      <c r="I11" s="40">
        <v>1.32000000</v>
      </c>
      <c r="J11" s="41">
        <v>1787</v>
      </c>
      <c r="K11" s="10">
        <v>2365.43000000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28</v>
      </c>
      <c r="G14" s="40">
        <v>-0.17000000</v>
      </c>
      <c r="H14" s="40">
        <v>0.59400000</v>
      </c>
      <c r="I14" s="40">
        <v>0.59400000</v>
      </c>
      <c r="J14" s="41">
        <v>1300</v>
      </c>
      <c r="K14" s="10">
        <v>772.20000000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34</v>
      </c>
      <c r="G17" s="40">
        <v>0.00000000</v>
      </c>
      <c r="H17" s="40">
        <v>27.00000000</v>
      </c>
      <c r="I17" s="40">
        <v>27.00000000</v>
      </c>
      <c r="J17" s="41">
        <v>187</v>
      </c>
      <c r="K17" s="10">
        <v>5049.00000000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5.853447</v>
      </c>
      <c r="D22" s="40" t="s">
        <v>41</v>
      </c>
      <c r="E22" s="40" t="s">
        <v>42</v>
      </c>
      <c r="F22" s="40" t="s">
        <v>43</v>
      </c>
      <c r="G22" s="40">
        <v>-0.03000000</v>
      </c>
      <c r="H22" s="40">
        <v>73.35000000</v>
      </c>
      <c r="I22" s="40">
        <v>73.35000000</v>
      </c>
      <c r="J22" s="41">
        <v>3000</v>
      </c>
      <c r="K22" s="10">
        <v>2200.50000000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44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